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4915" windowHeight="128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<sst xmlns="http://schemas.openxmlformats.org/spreadsheetml/2006/main" count="265" uniqueCount="229">
  <si>
    <t>Maand</t>
  </si>
  <si>
    <t>Merk</t>
  </si>
  <si>
    <t>Bezoekers</t>
  </si>
  <si>
    <t>Inschrijvingen</t>
  </si>
  <si>
    <t>Succes%</t>
  </si>
  <si>
    <t>Downloads</t>
  </si>
  <si>
    <t>Download% van bezoek</t>
  </si>
  <si>
    <t>SEA</t>
  </si>
  <si>
    <t>SEO</t>
  </si>
  <si>
    <t>Referral</t>
  </si>
  <si>
    <t>Emailmarketing</t>
  </si>
  <si>
    <t>Direct</t>
  </si>
  <si>
    <t>Bouncepercentage</t>
  </si>
  <si>
    <t>Januari</t>
  </si>
  <si>
    <t>Euroforum</t>
  </si>
  <si>
    <t>0.69%</t>
  </si>
  <si>
    <t>2.49%</t>
  </si>
  <si>
    <t>32.71%</t>
  </si>
  <si>
    <t>27.72%</t>
  </si>
  <si>
    <t>6.86%</t>
  </si>
  <si>
    <t>10.86%</t>
  </si>
  <si>
    <t>15.51%</t>
  </si>
  <si>
    <t>50.37%</t>
  </si>
  <si>
    <t>SBO</t>
  </si>
  <si>
    <t>0.80%</t>
  </si>
  <si>
    <t>3.66%</t>
  </si>
  <si>
    <t>31.05%</t>
  </si>
  <si>
    <t>27.79%</t>
  </si>
  <si>
    <t>4.67%</t>
  </si>
  <si>
    <t>15.59%</t>
  </si>
  <si>
    <t>18.54%</t>
  </si>
  <si>
    <t>48.02%</t>
  </si>
  <si>
    <t>NIB</t>
  </si>
  <si>
    <t>Februari</t>
  </si>
  <si>
    <t>0.34%</t>
  </si>
  <si>
    <t>2.33%</t>
  </si>
  <si>
    <t>35.05%</t>
  </si>
  <si>
    <t>29.95%</t>
  </si>
  <si>
    <t>6.37%</t>
  </si>
  <si>
    <t>11.21%</t>
  </si>
  <si>
    <t>16.30%</t>
  </si>
  <si>
    <t>51.67%</t>
  </si>
  <si>
    <t>0.62%</t>
  </si>
  <si>
    <t>2.51%</t>
  </si>
  <si>
    <t>42.34%</t>
  </si>
  <si>
    <t>24.27%</t>
  </si>
  <si>
    <t>3.54%</t>
  </si>
  <si>
    <t>9.90%</t>
  </si>
  <si>
    <t>17.01%</t>
  </si>
  <si>
    <t>54.18%</t>
  </si>
  <si>
    <t>Maart</t>
  </si>
  <si>
    <t>2.99%</t>
  </si>
  <si>
    <t>27.09%</t>
  </si>
  <si>
    <t>32.50%</t>
  </si>
  <si>
    <t>5.19%</t>
  </si>
  <si>
    <t>14.36%</t>
  </si>
  <si>
    <t>19.41%</t>
  </si>
  <si>
    <t>45.49%</t>
  </si>
  <si>
    <t>0.72%</t>
  </si>
  <si>
    <t>2.54%</t>
  </si>
  <si>
    <t>42.23%</t>
  </si>
  <si>
    <t>24.13%</t>
  </si>
  <si>
    <t>3.82%</t>
  </si>
  <si>
    <t>10.55%</t>
  </si>
  <si>
    <t>16.13%</t>
  </si>
  <si>
    <t>54.16%</t>
  </si>
  <si>
    <t>April</t>
  </si>
  <si>
    <t>2.37%</t>
  </si>
  <si>
    <t>26.31%</t>
  </si>
  <si>
    <t>33.46%</t>
  </si>
  <si>
    <t>5.27%</t>
  </si>
  <si>
    <t>17.46%</t>
  </si>
  <si>
    <t>45.68%</t>
  </si>
  <si>
    <t>0.71%</t>
  </si>
  <si>
    <t>2.56%</t>
  </si>
  <si>
    <t>29.10%</t>
  </si>
  <si>
    <t>32.28%</t>
  </si>
  <si>
    <t>5.17%</t>
  </si>
  <si>
    <t>10.13%</t>
  </si>
  <si>
    <t>20.59%</t>
  </si>
  <si>
    <t>50.27%</t>
  </si>
  <si>
    <t>Mei</t>
  </si>
  <si>
    <t>0.32%</t>
  </si>
  <si>
    <t>1.53%</t>
  </si>
  <si>
    <t>22.87%</t>
  </si>
  <si>
    <t>40.02%</t>
  </si>
  <si>
    <t>5.89%</t>
  </si>
  <si>
    <t>7.82%</t>
  </si>
  <si>
    <t>21.25%</t>
  </si>
  <si>
    <t>48.39%</t>
  </si>
  <si>
    <t>0.74%</t>
  </si>
  <si>
    <t>2.84%</t>
  </si>
  <si>
    <t>35.26%</t>
  </si>
  <si>
    <t>5.24%</t>
  </si>
  <si>
    <t>16.03%</t>
  </si>
  <si>
    <t>19.69%</t>
  </si>
  <si>
    <t>45.73%</t>
  </si>
  <si>
    <t>Juni</t>
  </si>
  <si>
    <t>0.21%</t>
  </si>
  <si>
    <t>2.43%</t>
  </si>
  <si>
    <t>30.35%</t>
  </si>
  <si>
    <t>25.69%</t>
  </si>
  <si>
    <t>4.63%</t>
  </si>
  <si>
    <t>12.29%</t>
  </si>
  <si>
    <t>21.73%</t>
  </si>
  <si>
    <t>47.50%</t>
  </si>
  <si>
    <t>0.58%</t>
  </si>
  <si>
    <t>2.64%</t>
  </si>
  <si>
    <t>27.22%</t>
  </si>
  <si>
    <t>36.73%</t>
  </si>
  <si>
    <t>3.80%</t>
  </si>
  <si>
    <t>13.00%</t>
  </si>
  <si>
    <t>18.61%</t>
  </si>
  <si>
    <t>50.02%</t>
  </si>
  <si>
    <t>Juli</t>
  </si>
  <si>
    <t>0.43%</t>
  </si>
  <si>
    <t>2.21%</t>
  </si>
  <si>
    <t>44.41%</t>
  </si>
  <si>
    <t>19.96%</t>
  </si>
  <si>
    <t>4.64%</t>
  </si>
  <si>
    <t>9.33%</t>
  </si>
  <si>
    <t>20.52%</t>
  </si>
  <si>
    <t>53.80%</t>
  </si>
  <si>
    <t>0.42%</t>
  </si>
  <si>
    <t>1.87%</t>
  </si>
  <si>
    <t>29.49%</t>
  </si>
  <si>
    <t>38.44%</t>
  </si>
  <si>
    <t>3.31%</t>
  </si>
  <si>
    <t>7.74%</t>
  </si>
  <si>
    <t>18.50%</t>
  </si>
  <si>
    <t>52.72%</t>
  </si>
  <si>
    <t>Augustus</t>
  </si>
  <si>
    <t>0.52%</t>
  </si>
  <si>
    <t>2.57%</t>
  </si>
  <si>
    <t>52.14%</t>
  </si>
  <si>
    <t>18.26%</t>
  </si>
  <si>
    <t>3.14%</t>
  </si>
  <si>
    <t>9.64%</t>
  </si>
  <si>
    <t>16.31%</t>
  </si>
  <si>
    <t>58.95%</t>
  </si>
  <si>
    <t>3.25%</t>
  </si>
  <si>
    <t>29.84%</t>
  </si>
  <si>
    <t>27.98%</t>
  </si>
  <si>
    <t>2.79%</t>
  </si>
  <si>
    <t>14.73%</t>
  </si>
  <si>
    <t>19.68%</t>
  </si>
  <si>
    <t>48.42%</t>
  </si>
  <si>
    <t>September</t>
  </si>
  <si>
    <t>2.03%</t>
  </si>
  <si>
    <t>48.57%</t>
  </si>
  <si>
    <t>21.70%</t>
  </si>
  <si>
    <t>3.89%</t>
  </si>
  <si>
    <t>6.87%</t>
  </si>
  <si>
    <t>18.15%</t>
  </si>
  <si>
    <t>57.45%</t>
  </si>
  <si>
    <t>1.42%</t>
  </si>
  <si>
    <t>4.18%</t>
  </si>
  <si>
    <t>21.64%</t>
  </si>
  <si>
    <t>23.92%</t>
  </si>
  <si>
    <t>5.66%</t>
  </si>
  <si>
    <t>20.92%</t>
  </si>
  <si>
    <t>23.98%</t>
  </si>
  <si>
    <t>45.52%</t>
  </si>
  <si>
    <t>1.21%</t>
  </si>
  <si>
    <t>2.88%</t>
  </si>
  <si>
    <t>22.40%</t>
  </si>
  <si>
    <t>35.17%</t>
  </si>
  <si>
    <t>10.65%</t>
  </si>
  <si>
    <t>8.93%</t>
  </si>
  <si>
    <t>19.58%</t>
  </si>
  <si>
    <t>45.66%</t>
  </si>
  <si>
    <t>1.04%</t>
  </si>
  <si>
    <t>3.99%</t>
  </si>
  <si>
    <t>20.84%</t>
  </si>
  <si>
    <t>26.65%</t>
  </si>
  <si>
    <t>5.60%</t>
  </si>
  <si>
    <t>27.53%</t>
  </si>
  <si>
    <t>16.69%</t>
  </si>
  <si>
    <t>49.97%</t>
  </si>
  <si>
    <t>0.50%</t>
  </si>
  <si>
    <t>2.07%</t>
  </si>
  <si>
    <t>15.60%</t>
  </si>
  <si>
    <t>37.18%</t>
  </si>
  <si>
    <t>8.38%</t>
  </si>
  <si>
    <t>16.18%</t>
  </si>
  <si>
    <t>20.83%</t>
  </si>
  <si>
    <t>51.62%</t>
  </si>
  <si>
    <t>0.56%</t>
  </si>
  <si>
    <t>1.69%</t>
  </si>
  <si>
    <t>13.09%</t>
  </si>
  <si>
    <t>50.11%</t>
  </si>
  <si>
    <t>9.37%</t>
  </si>
  <si>
    <t>12.75%</t>
  </si>
  <si>
    <t>11.96%</t>
  </si>
  <si>
    <t>58.69%</t>
  </si>
  <si>
    <t>2.18%</t>
  </si>
  <si>
    <t>18.02%</t>
  </si>
  <si>
    <t>41.42%</t>
  </si>
  <si>
    <t>10.83%</t>
  </si>
  <si>
    <t>10.47%</t>
  </si>
  <si>
    <t>14.24%</t>
  </si>
  <si>
    <t>48.47%</t>
  </si>
  <si>
    <t>0.00%</t>
  </si>
  <si>
    <t>2.91%</t>
  </si>
  <si>
    <t>19.83%</t>
  </si>
  <si>
    <t>40.36%</t>
  </si>
  <si>
    <t>6.66%</t>
  </si>
  <si>
    <t>10.26%</t>
  </si>
  <si>
    <t>22.33%</t>
  </si>
  <si>
    <t>48.82%</t>
  </si>
  <si>
    <t>0.29%</t>
  </si>
  <si>
    <t>2.29%</t>
  </si>
  <si>
    <t>19.92%</t>
  </si>
  <si>
    <t>42.14%</t>
  </si>
  <si>
    <t>10.68%</t>
  </si>
  <si>
    <t>53.67%</t>
  </si>
  <si>
    <t>0.85%</t>
  </si>
  <si>
    <t>1.94%</t>
  </si>
  <si>
    <t>30.46%</t>
  </si>
  <si>
    <t>31.94%</t>
  </si>
  <si>
    <t>3.53%</t>
  </si>
  <si>
    <t>51.19%</t>
  </si>
  <si>
    <t>0.96%</t>
  </si>
  <si>
    <t>19.56%</t>
  </si>
  <si>
    <t>42.95%</t>
  </si>
  <si>
    <t>11.51%</t>
  </si>
  <si>
    <t>9.67%</t>
  </si>
  <si>
    <t>15.13%</t>
  </si>
  <si>
    <t>48.63%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</si>
</sst>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NL"/>
  <c:chart>
    <c:plotArea>
      <c:layout/>
      <c:barChart>
        <c:barDir val="col"/>
        <c:grouping val="clustered"/>
        <c:ser>
          <c:idx val="0"/>
          <c:order val="0"/>
          <c:tx>
            <c:strRef>
              <c:f>Sheet1!$C$1</c:f>
              <c:strCache>
                <c:ptCount val="1"/>
                <c:pt idx="0">
                  <c:v>Bezoekers</c:v>
                </c:pt>
              </c:strCache>
            </c:strRef>
          </c:tx>
          <c:cat>
            <c:multiLvlStrRef>
              <c:f>Sheet1!$A$2:$B$28</c:f>
              <c:multiLvlStrCache>
                <c:ptCount val="27"/>
                <c:lvl>
                  <c:pt idx="0">
                    <c:v>Euroforum</c:v>
                  </c:pt>
                  <c:pt idx="1">
                    <c:v>SBO</c:v>
                  </c:pt>
                  <c:pt idx="2">
                    <c:v>NIB</c:v>
                  </c:pt>
                  <c:pt idx="3">
                    <c:v>Euroforum</c:v>
                  </c:pt>
                  <c:pt idx="4">
                    <c:v>SBO</c:v>
                  </c:pt>
                  <c:pt idx="5">
                    <c:v>NIB</c:v>
                  </c:pt>
                  <c:pt idx="6">
                    <c:v>Euroforum</c:v>
                  </c:pt>
                  <c:pt idx="7">
                    <c:v>SBO</c:v>
                  </c:pt>
                  <c:pt idx="8">
                    <c:v>NIB</c:v>
                  </c:pt>
                  <c:pt idx="9">
                    <c:v>Euroforum</c:v>
                  </c:pt>
                  <c:pt idx="10">
                    <c:v>SBO</c:v>
                  </c:pt>
                  <c:pt idx="11">
                    <c:v>NIB</c:v>
                  </c:pt>
                  <c:pt idx="12">
                    <c:v>Euroforum</c:v>
                  </c:pt>
                  <c:pt idx="13">
                    <c:v>SBO</c:v>
                  </c:pt>
                  <c:pt idx="14">
                    <c:v>NIB</c:v>
                  </c:pt>
                  <c:pt idx="15">
                    <c:v>Euroforum</c:v>
                  </c:pt>
                  <c:pt idx="16">
                    <c:v>SBO</c:v>
                  </c:pt>
                  <c:pt idx="17">
                    <c:v>NIB</c:v>
                  </c:pt>
                  <c:pt idx="18">
                    <c:v>Euroforum</c:v>
                  </c:pt>
                  <c:pt idx="19">
                    <c:v>SBO</c:v>
                  </c:pt>
                  <c:pt idx="20">
                    <c:v>NIB</c:v>
                  </c:pt>
                  <c:pt idx="21">
                    <c:v>Euroforum</c:v>
                  </c:pt>
                  <c:pt idx="22">
                    <c:v>SBO</c:v>
                  </c:pt>
                  <c:pt idx="23">
                    <c:v>NIB</c:v>
                  </c:pt>
                  <c:pt idx="24">
                    <c:v>Euroforum</c:v>
                  </c:pt>
                  <c:pt idx="25">
                    <c:v>SBO</c:v>
                  </c:pt>
                  <c:pt idx="26">
                    <c:v>NIB</c:v>
                  </c:pt>
                </c:lvl>
                <c:lvl>
                  <c:pt idx="0">
                    <c:v>Januari</c:v>
                  </c:pt>
                  <c:pt idx="3">
                    <c:v>Februari</c:v>
                  </c:pt>
                  <c:pt idx="6">
                    <c:v>Maart</c:v>
                  </c:pt>
                  <c:pt idx="9">
                    <c:v>April</c:v>
                  </c:pt>
                  <c:pt idx="12">
                    <c:v>Mei</c:v>
                  </c:pt>
                  <c:pt idx="15">
                    <c:v>Juni</c:v>
                  </c:pt>
                  <c:pt idx="18">
                    <c:v>Juli</c:v>
                  </c:pt>
                  <c:pt idx="21">
                    <c:v>Augustus</c:v>
                  </c:pt>
                  <c:pt idx="24">
                    <c:v>September</c:v>
                  </c:pt>
                </c:lvl>
              </c:multiLvlStrCache>
            </c:multiLvlStrRef>
          </c:cat>
          <c:val>
            <c:numRef>
              <c:f>Sheet1!$C$2:$C$28</c:f>
              <c:numCache>
                <c:formatCode>General</c:formatCode>
                <c:ptCount val="27"/>
                <c:pt idx="0">
                  <c:v>10874</c:v>
                </c:pt>
                <c:pt idx="1">
                  <c:v>18777</c:v>
                </c:pt>
                <c:pt idx="2">
                  <c:v>3374</c:v>
                </c:pt>
                <c:pt idx="3">
                  <c:v>9676</c:v>
                </c:pt>
                <c:pt idx="4">
                  <c:v>20877</c:v>
                </c:pt>
                <c:pt idx="5">
                  <c:v>1982</c:v>
                </c:pt>
                <c:pt idx="6">
                  <c:v>8147</c:v>
                </c:pt>
                <c:pt idx="7">
                  <c:v>22503</c:v>
                </c:pt>
                <c:pt idx="8">
                  <c:v>1929</c:v>
                </c:pt>
                <c:pt idx="9">
                  <c:v>6679</c:v>
                </c:pt>
                <c:pt idx="10">
                  <c:v>14864</c:v>
                </c:pt>
                <c:pt idx="11">
                  <c:v>1205</c:v>
                </c:pt>
                <c:pt idx="12">
                  <c:v>5995</c:v>
                </c:pt>
                <c:pt idx="13">
                  <c:v>12336</c:v>
                </c:pt>
                <c:pt idx="14">
                  <c:v>886</c:v>
                </c:pt>
                <c:pt idx="15">
                  <c:v>6590</c:v>
                </c:pt>
                <c:pt idx="16">
                  <c:v>14943</c:v>
                </c:pt>
                <c:pt idx="17">
                  <c:v>1376</c:v>
                </c:pt>
                <c:pt idx="18">
                  <c:v>7280</c:v>
                </c:pt>
                <c:pt idx="19">
                  <c:v>11172</c:v>
                </c:pt>
                <c:pt idx="20">
                  <c:v>721</c:v>
                </c:pt>
                <c:pt idx="21">
                  <c:v>10757</c:v>
                </c:pt>
                <c:pt idx="22">
                  <c:v>11332</c:v>
                </c:pt>
                <c:pt idx="23">
                  <c:v>1049</c:v>
                </c:pt>
                <c:pt idx="24">
                  <c:v>11460</c:v>
                </c:pt>
                <c:pt idx="25">
                  <c:v>13719</c:v>
                </c:pt>
                <c:pt idx="26">
                  <c:v>1355</c:v>
                </c:pt>
              </c:numCache>
            </c:numRef>
          </c:val>
        </c:ser>
        <c:gapWidth val="101"/>
        <c:overlap val="-8"/>
        <c:axId val="186951168"/>
        <c:axId val="186952704"/>
      </c:barChart>
      <c:barChart>
        <c:barDir val="col"/>
        <c:grouping val="clustered"/>
        <c:ser>
          <c:idx val="1"/>
          <c:order val="1"/>
          <c:tx>
            <c:strRef>
              <c:f>Sheet1!$D$1</c:f>
              <c:strCache>
                <c:ptCount val="1"/>
                <c:pt idx="0">
                  <c:v>Inschrijvingen</c:v>
                </c:pt>
              </c:strCache>
            </c:strRef>
          </c:tx>
          <c:cat>
            <c:multiLvlStrRef>
              <c:f>Sheet1!$A$2:$B$28</c:f>
              <c:multiLvlStrCache>
                <c:ptCount val="27"/>
                <c:lvl>
                  <c:pt idx="0">
                    <c:v>Euroforum</c:v>
                  </c:pt>
                  <c:pt idx="1">
                    <c:v>SBO</c:v>
                  </c:pt>
                  <c:pt idx="2">
                    <c:v>NIB</c:v>
                  </c:pt>
                  <c:pt idx="3">
                    <c:v>Euroforum</c:v>
                  </c:pt>
                  <c:pt idx="4">
                    <c:v>SBO</c:v>
                  </c:pt>
                  <c:pt idx="5">
                    <c:v>NIB</c:v>
                  </c:pt>
                  <c:pt idx="6">
                    <c:v>Euroforum</c:v>
                  </c:pt>
                  <c:pt idx="7">
                    <c:v>SBO</c:v>
                  </c:pt>
                  <c:pt idx="8">
                    <c:v>NIB</c:v>
                  </c:pt>
                  <c:pt idx="9">
                    <c:v>Euroforum</c:v>
                  </c:pt>
                  <c:pt idx="10">
                    <c:v>SBO</c:v>
                  </c:pt>
                  <c:pt idx="11">
                    <c:v>NIB</c:v>
                  </c:pt>
                  <c:pt idx="12">
                    <c:v>Euroforum</c:v>
                  </c:pt>
                  <c:pt idx="13">
                    <c:v>SBO</c:v>
                  </c:pt>
                  <c:pt idx="14">
                    <c:v>NIB</c:v>
                  </c:pt>
                  <c:pt idx="15">
                    <c:v>Euroforum</c:v>
                  </c:pt>
                  <c:pt idx="16">
                    <c:v>SBO</c:v>
                  </c:pt>
                  <c:pt idx="17">
                    <c:v>NIB</c:v>
                  </c:pt>
                  <c:pt idx="18">
                    <c:v>Euroforum</c:v>
                  </c:pt>
                  <c:pt idx="19">
                    <c:v>SBO</c:v>
                  </c:pt>
                  <c:pt idx="20">
                    <c:v>NIB</c:v>
                  </c:pt>
                  <c:pt idx="21">
                    <c:v>Euroforum</c:v>
                  </c:pt>
                  <c:pt idx="22">
                    <c:v>SBO</c:v>
                  </c:pt>
                  <c:pt idx="23">
                    <c:v>NIB</c:v>
                  </c:pt>
                  <c:pt idx="24">
                    <c:v>Euroforum</c:v>
                  </c:pt>
                  <c:pt idx="25">
                    <c:v>SBO</c:v>
                  </c:pt>
                  <c:pt idx="26">
                    <c:v>NIB</c:v>
                  </c:pt>
                </c:lvl>
                <c:lvl>
                  <c:pt idx="0">
                    <c:v>Januari</c:v>
                  </c:pt>
                  <c:pt idx="3">
                    <c:v>Februari</c:v>
                  </c:pt>
                  <c:pt idx="6">
                    <c:v>Maart</c:v>
                  </c:pt>
                  <c:pt idx="9">
                    <c:v>April</c:v>
                  </c:pt>
                  <c:pt idx="12">
                    <c:v>Mei</c:v>
                  </c:pt>
                  <c:pt idx="15">
                    <c:v>Juni</c:v>
                  </c:pt>
                  <c:pt idx="18">
                    <c:v>Juli</c:v>
                  </c:pt>
                  <c:pt idx="21">
                    <c:v>Augustus</c:v>
                  </c:pt>
                  <c:pt idx="24">
                    <c:v>September</c:v>
                  </c:pt>
                </c:lvl>
              </c:multiLvlStrCache>
            </c:multiLvlStrRef>
          </c:cat>
          <c:val>
            <c:numRef>
              <c:f>Sheet1!$D$2:$D$28</c:f>
              <c:numCache>
                <c:formatCode>General</c:formatCode>
                <c:ptCount val="27"/>
                <c:pt idx="0">
                  <c:v>75</c:v>
                </c:pt>
                <c:pt idx="1">
                  <c:v>151</c:v>
                </c:pt>
                <c:pt idx="2">
                  <c:v>48</c:v>
                </c:pt>
                <c:pt idx="3">
                  <c:v>33</c:v>
                </c:pt>
                <c:pt idx="4">
                  <c:v>130</c:v>
                </c:pt>
                <c:pt idx="5">
                  <c:v>24</c:v>
                </c:pt>
                <c:pt idx="6">
                  <c:v>56</c:v>
                </c:pt>
                <c:pt idx="7">
                  <c:v>161</c:v>
                </c:pt>
                <c:pt idx="8">
                  <c:v>20</c:v>
                </c:pt>
                <c:pt idx="9">
                  <c:v>48</c:v>
                </c:pt>
                <c:pt idx="10">
                  <c:v>105</c:v>
                </c:pt>
                <c:pt idx="11">
                  <c:v>6</c:v>
                </c:pt>
                <c:pt idx="12">
                  <c:v>19</c:v>
                </c:pt>
                <c:pt idx="13">
                  <c:v>91</c:v>
                </c:pt>
                <c:pt idx="14">
                  <c:v>5</c:v>
                </c:pt>
                <c:pt idx="15">
                  <c:v>14</c:v>
                </c:pt>
                <c:pt idx="16">
                  <c:v>86</c:v>
                </c:pt>
                <c:pt idx="17">
                  <c:v>8</c:v>
                </c:pt>
                <c:pt idx="18">
                  <c:v>31</c:v>
                </c:pt>
                <c:pt idx="19">
                  <c:v>47</c:v>
                </c:pt>
                <c:pt idx="20">
                  <c:v>0</c:v>
                </c:pt>
                <c:pt idx="21">
                  <c:v>56</c:v>
                </c:pt>
                <c:pt idx="22">
                  <c:v>78</c:v>
                </c:pt>
                <c:pt idx="23">
                  <c:v>3</c:v>
                </c:pt>
                <c:pt idx="24">
                  <c:v>83</c:v>
                </c:pt>
                <c:pt idx="25">
                  <c:v>117</c:v>
                </c:pt>
                <c:pt idx="26">
                  <c:v>13</c:v>
                </c:pt>
              </c:numCache>
            </c:numRef>
          </c:val>
        </c:ser>
        <c:ser>
          <c:idx val="2"/>
          <c:order val="2"/>
          <c:tx>
            <c:strRef>
              <c:f>Sheet1!$F$1</c:f>
              <c:strCache>
                <c:ptCount val="1"/>
                <c:pt idx="0">
                  <c:v>Downloads</c:v>
                </c:pt>
              </c:strCache>
            </c:strRef>
          </c:tx>
          <c:cat>
            <c:multiLvlStrRef>
              <c:f>Sheet1!$A$2:$B$28</c:f>
              <c:multiLvlStrCache>
                <c:ptCount val="27"/>
                <c:lvl>
                  <c:pt idx="0">
                    <c:v>Euroforum</c:v>
                  </c:pt>
                  <c:pt idx="1">
                    <c:v>SBO</c:v>
                  </c:pt>
                  <c:pt idx="2">
                    <c:v>NIB</c:v>
                  </c:pt>
                  <c:pt idx="3">
                    <c:v>Euroforum</c:v>
                  </c:pt>
                  <c:pt idx="4">
                    <c:v>SBO</c:v>
                  </c:pt>
                  <c:pt idx="5">
                    <c:v>NIB</c:v>
                  </c:pt>
                  <c:pt idx="6">
                    <c:v>Euroforum</c:v>
                  </c:pt>
                  <c:pt idx="7">
                    <c:v>SBO</c:v>
                  </c:pt>
                  <c:pt idx="8">
                    <c:v>NIB</c:v>
                  </c:pt>
                  <c:pt idx="9">
                    <c:v>Euroforum</c:v>
                  </c:pt>
                  <c:pt idx="10">
                    <c:v>SBO</c:v>
                  </c:pt>
                  <c:pt idx="11">
                    <c:v>NIB</c:v>
                  </c:pt>
                  <c:pt idx="12">
                    <c:v>Euroforum</c:v>
                  </c:pt>
                  <c:pt idx="13">
                    <c:v>SBO</c:v>
                  </c:pt>
                  <c:pt idx="14">
                    <c:v>NIB</c:v>
                  </c:pt>
                  <c:pt idx="15">
                    <c:v>Euroforum</c:v>
                  </c:pt>
                  <c:pt idx="16">
                    <c:v>SBO</c:v>
                  </c:pt>
                  <c:pt idx="17">
                    <c:v>NIB</c:v>
                  </c:pt>
                  <c:pt idx="18">
                    <c:v>Euroforum</c:v>
                  </c:pt>
                  <c:pt idx="19">
                    <c:v>SBO</c:v>
                  </c:pt>
                  <c:pt idx="20">
                    <c:v>NIB</c:v>
                  </c:pt>
                  <c:pt idx="21">
                    <c:v>Euroforum</c:v>
                  </c:pt>
                  <c:pt idx="22">
                    <c:v>SBO</c:v>
                  </c:pt>
                  <c:pt idx="23">
                    <c:v>NIB</c:v>
                  </c:pt>
                  <c:pt idx="24">
                    <c:v>Euroforum</c:v>
                  </c:pt>
                  <c:pt idx="25">
                    <c:v>SBO</c:v>
                  </c:pt>
                  <c:pt idx="26">
                    <c:v>NIB</c:v>
                  </c:pt>
                </c:lvl>
                <c:lvl>
                  <c:pt idx="0">
                    <c:v>Januari</c:v>
                  </c:pt>
                  <c:pt idx="3">
                    <c:v>Februari</c:v>
                  </c:pt>
                  <c:pt idx="6">
                    <c:v>Maart</c:v>
                  </c:pt>
                  <c:pt idx="9">
                    <c:v>April</c:v>
                  </c:pt>
                  <c:pt idx="12">
                    <c:v>Mei</c:v>
                  </c:pt>
                  <c:pt idx="15">
                    <c:v>Juni</c:v>
                  </c:pt>
                  <c:pt idx="18">
                    <c:v>Juli</c:v>
                  </c:pt>
                  <c:pt idx="21">
                    <c:v>Augustus</c:v>
                  </c:pt>
                  <c:pt idx="24">
                    <c:v>September</c:v>
                  </c:pt>
                </c:lvl>
              </c:multiLvlStrCache>
            </c:multiLvlStrRef>
          </c:cat>
          <c:val>
            <c:numRef>
              <c:f>Sheet1!$F$2:$F$28</c:f>
              <c:numCache>
                <c:formatCode>General</c:formatCode>
                <c:ptCount val="27"/>
                <c:pt idx="0">
                  <c:v>271</c:v>
                </c:pt>
                <c:pt idx="1">
                  <c:v>687</c:v>
                </c:pt>
                <c:pt idx="2">
                  <c:v>141</c:v>
                </c:pt>
                <c:pt idx="3">
                  <c:v>225</c:v>
                </c:pt>
                <c:pt idx="4">
                  <c:v>523</c:v>
                </c:pt>
                <c:pt idx="5">
                  <c:v>57</c:v>
                </c:pt>
                <c:pt idx="6">
                  <c:v>244</c:v>
                </c:pt>
                <c:pt idx="7">
                  <c:v>571</c:v>
                </c:pt>
                <c:pt idx="8">
                  <c:v>77</c:v>
                </c:pt>
                <c:pt idx="9">
                  <c:v>158</c:v>
                </c:pt>
                <c:pt idx="10">
                  <c:v>381</c:v>
                </c:pt>
                <c:pt idx="11">
                  <c:v>25</c:v>
                </c:pt>
                <c:pt idx="12">
                  <c:v>92</c:v>
                </c:pt>
                <c:pt idx="13">
                  <c:v>350</c:v>
                </c:pt>
                <c:pt idx="14">
                  <c:v>15</c:v>
                </c:pt>
                <c:pt idx="15">
                  <c:v>160</c:v>
                </c:pt>
                <c:pt idx="16">
                  <c:v>395</c:v>
                </c:pt>
                <c:pt idx="17">
                  <c:v>30</c:v>
                </c:pt>
                <c:pt idx="18">
                  <c:v>161</c:v>
                </c:pt>
                <c:pt idx="19">
                  <c:v>209</c:v>
                </c:pt>
                <c:pt idx="20">
                  <c:v>21</c:v>
                </c:pt>
                <c:pt idx="21">
                  <c:v>276</c:v>
                </c:pt>
                <c:pt idx="22">
                  <c:v>368</c:v>
                </c:pt>
                <c:pt idx="23">
                  <c:v>24</c:v>
                </c:pt>
                <c:pt idx="24">
                  <c:v>233</c:v>
                </c:pt>
                <c:pt idx="25">
                  <c:v>266</c:v>
                </c:pt>
                <c:pt idx="26">
                  <c:v>48</c:v>
                </c:pt>
              </c:numCache>
            </c:numRef>
          </c:val>
        </c:ser>
        <c:gapWidth val="101"/>
        <c:overlap val="-39"/>
        <c:axId val="189653376"/>
        <c:axId val="171673472"/>
      </c:barChart>
      <c:catAx>
        <c:axId val="186951168"/>
        <c:scaling>
          <c:orientation val="minMax"/>
        </c:scaling>
        <c:axPos val="b"/>
        <c:tickLblPos val="nextTo"/>
        <c:crossAx val="186952704"/>
        <c:crosses val="autoZero"/>
        <c:auto val="1"/>
        <c:lblAlgn val="ctr"/>
        <c:lblOffset val="100"/>
      </c:catAx>
      <c:valAx>
        <c:axId val="186952704"/>
        <c:scaling>
          <c:orientation val="minMax"/>
        </c:scaling>
        <c:axPos val="l"/>
        <c:majorGridlines/>
        <c:numFmt formatCode="General" sourceLinked="1"/>
        <c:tickLblPos val="nextTo"/>
        <c:crossAx val="186951168"/>
        <c:crosses val="autoZero"/>
        <c:crossBetween val="between"/>
      </c:valAx>
      <c:valAx>
        <c:axId val="171673472"/>
        <c:scaling>
          <c:orientation val="minMax"/>
        </c:scaling>
        <c:axPos val="r"/>
        <c:numFmt formatCode="General" sourceLinked="1"/>
        <c:tickLblPos val="nextTo"/>
        <c:crossAx val="189653376"/>
        <c:crosses val="max"/>
        <c:crossBetween val="between"/>
      </c:valAx>
      <c:catAx>
        <c:axId val="189653376"/>
        <c:scaling>
          <c:orientation val="minMax"/>
        </c:scaling>
        <c:delete val="1"/>
        <c:axPos val="b"/>
        <c:tickLblPos val="none"/>
        <c:crossAx val="171673472"/>
        <c:auto val="1"/>
        <c:lblAlgn val="ctr"/>
        <c:lblOffset val="100"/>
      </c:cat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923925</xdr:colOff>
      <xdr:row>31</xdr:row>
      <xdr:rowOff>38099</xdr:rowOff>
    </xdr:from>
    <xdr:to>
      <xdr:col>12</xdr:col>
      <xdr:colOff>28575</xdr:colOff>
      <xdr:row>53</xdr:row>
      <xdr:rowOff>66674</xdr:rowOff>
    </xdr:to>
    <xdr:graphicFrame macro="">
      <xdr:nvGraphicFramePr>
        <xdr:cNvPr id="16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8"/>
  <sheetViews>
    <sheetView tabSelected="1" topLeftCell="A19" zoomScaleNormal="100" workbookViewId="0">
      <selection activeCell="P16" sqref="P16"/>
    </sheetView>
  </sheetViews>
  <sheetFormatPr defaultRowHeight="15"/>
  <cols>
    <col min="1" max="1" width="10.85546875" bestFit="1" customWidth="1"/>
    <col min="2" max="2" width="18.42578125" customWidth="1"/>
    <col min="3" max="3" width="12.42578125" customWidth="1"/>
    <col min="4" max="4" width="13.5703125" bestFit="1" customWidth="1"/>
    <col min="5" max="5" width="8.42578125" bestFit="1" customWidth="1"/>
    <col min="6" max="6" width="10.85546875" bestFit="1" customWidth="1"/>
    <col min="7" max="7" width="22.42578125" bestFit="1" customWidth="1"/>
    <col min="8" max="8" width="17.28515625" customWidth="1"/>
    <col min="9" max="9" width="7.140625" bestFit="1" customWidth="1"/>
    <col min="10" max="10" width="8.140625" bestFit="1" customWidth="1"/>
    <col min="11" max="11" width="15" bestFit="1" customWidth="1"/>
    <col min="12" max="12" width="10.7109375" customWidth="1"/>
    <col min="13" max="13" width="17.85546875" bestFit="1" customWidth="1"/>
  </cols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>
        <v>10874</v>
      </c>
      <c r="D2">
        <v>75</v>
      </c>
      <c r="E2" t="s">
        <v>15</v>
      </c>
      <c r="F2">
        <v>271</v>
      </c>
      <c r="G2" t="s">
        <v>16</v>
      </c>
      <c r="H2" t="s">
        <v>17</v>
      </c>
      <c r="I2" t="s">
        <v>18</v>
      </c>
      <c r="J2" t="s">
        <v>19</v>
      </c>
      <c r="K2" t="s">
        <v>20</v>
      </c>
      <c r="L2" t="s">
        <v>21</v>
      </c>
      <c r="M2" t="s">
        <v>22</v>
      </c>
    </row>
    <row r="3" spans="1:13">
      <c r="B3" t="s">
        <v>23</v>
      </c>
      <c r="C3">
        <v>18777</v>
      </c>
      <c r="D3">
        <v>151</v>
      </c>
      <c r="E3" t="s">
        <v>24</v>
      </c>
      <c r="F3">
        <v>687</v>
      </c>
      <c r="G3" t="s">
        <v>25</v>
      </c>
      <c r="H3" t="s">
        <v>26</v>
      </c>
      <c r="I3" t="s">
        <v>27</v>
      </c>
      <c r="J3" t="s">
        <v>28</v>
      </c>
      <c r="K3" t="s">
        <v>29</v>
      </c>
      <c r="L3" t="s">
        <v>30</v>
      </c>
      <c r="M3" t="s">
        <v>31</v>
      </c>
    </row>
    <row r="4" spans="1:13">
      <c r="B4" t="s">
        <v>32</v>
      </c>
      <c r="C4">
        <v>3374</v>
      </c>
      <c r="D4">
        <v>48</v>
      </c>
      <c r="E4" t="s">
        <v>155</v>
      </c>
      <c r="F4">
        <v>141</v>
      </c>
      <c r="G4" t="s">
        <v>156</v>
      </c>
      <c r="H4" t="s">
        <v>157</v>
      </c>
      <c r="I4" t="s">
        <v>158</v>
      </c>
      <c r="J4" t="s">
        <v>159</v>
      </c>
      <c r="K4" t="s">
        <v>160</v>
      </c>
      <c r="L4" t="s">
        <v>161</v>
      </c>
      <c r="M4" t="s">
        <v>162</v>
      </c>
    </row>
    <row r="5" spans="1:13">
      <c r="A5" t="s">
        <v>33</v>
      </c>
      <c r="B5" t="s">
        <v>14</v>
      </c>
      <c r="C5">
        <v>9676</v>
      </c>
      <c r="D5">
        <v>33</v>
      </c>
      <c r="E5" t="s">
        <v>34</v>
      </c>
      <c r="F5">
        <v>225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</row>
    <row r="6" spans="1:13">
      <c r="B6" t="s">
        <v>23</v>
      </c>
      <c r="C6">
        <v>20877</v>
      </c>
      <c r="D6">
        <v>130</v>
      </c>
      <c r="E6" t="s">
        <v>42</v>
      </c>
      <c r="F6">
        <v>523</v>
      </c>
      <c r="G6" t="s">
        <v>43</v>
      </c>
      <c r="H6" t="s">
        <v>44</v>
      </c>
      <c r="I6" t="s">
        <v>45</v>
      </c>
      <c r="J6" t="s">
        <v>46</v>
      </c>
      <c r="K6" t="s">
        <v>47</v>
      </c>
      <c r="L6" t="s">
        <v>48</v>
      </c>
      <c r="M6" t="s">
        <v>49</v>
      </c>
    </row>
    <row r="7" spans="1:13">
      <c r="B7" t="s">
        <v>32</v>
      </c>
      <c r="C7">
        <v>1982</v>
      </c>
      <c r="D7">
        <v>24</v>
      </c>
      <c r="E7" t="s">
        <v>163</v>
      </c>
      <c r="F7">
        <v>57</v>
      </c>
      <c r="G7" t="s">
        <v>164</v>
      </c>
      <c r="H7" t="s">
        <v>165</v>
      </c>
      <c r="I7" t="s">
        <v>166</v>
      </c>
      <c r="J7" t="s">
        <v>167</v>
      </c>
      <c r="K7" t="s">
        <v>168</v>
      </c>
      <c r="L7" t="s">
        <v>169</v>
      </c>
      <c r="M7" t="s">
        <v>170</v>
      </c>
    </row>
    <row r="8" spans="1:13">
      <c r="A8" t="s">
        <v>50</v>
      </c>
      <c r="B8" t="s">
        <v>14</v>
      </c>
      <c r="C8">
        <v>8147</v>
      </c>
      <c r="D8">
        <v>56</v>
      </c>
      <c r="E8" t="s">
        <v>15</v>
      </c>
      <c r="F8">
        <v>244</v>
      </c>
      <c r="G8" t="s">
        <v>51</v>
      </c>
      <c r="H8" t="s">
        <v>52</v>
      </c>
      <c r="I8" t="s">
        <v>53</v>
      </c>
      <c r="J8" t="s">
        <v>54</v>
      </c>
      <c r="K8" t="s">
        <v>55</v>
      </c>
      <c r="L8" t="s">
        <v>56</v>
      </c>
      <c r="M8" t="s">
        <v>57</v>
      </c>
    </row>
    <row r="9" spans="1:13">
      <c r="B9" t="s">
        <v>23</v>
      </c>
      <c r="C9">
        <v>22503</v>
      </c>
      <c r="D9">
        <v>161</v>
      </c>
      <c r="E9" t="s">
        <v>58</v>
      </c>
      <c r="F9">
        <v>571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  <c r="L9" t="s">
        <v>64</v>
      </c>
      <c r="M9" t="s">
        <v>65</v>
      </c>
    </row>
    <row r="10" spans="1:13">
      <c r="B10" t="s">
        <v>32</v>
      </c>
      <c r="C10">
        <v>1929</v>
      </c>
      <c r="D10">
        <v>20</v>
      </c>
      <c r="E10" t="s">
        <v>171</v>
      </c>
      <c r="F10">
        <v>77</v>
      </c>
      <c r="G10" t="s">
        <v>172</v>
      </c>
      <c r="H10" t="s">
        <v>173</v>
      </c>
      <c r="I10" t="s">
        <v>174</v>
      </c>
      <c r="J10" t="s">
        <v>175</v>
      </c>
      <c r="K10" t="s">
        <v>176</v>
      </c>
      <c r="L10" t="s">
        <v>177</v>
      </c>
      <c r="M10" t="s">
        <v>178</v>
      </c>
    </row>
    <row r="11" spans="1:13">
      <c r="A11" t="s">
        <v>66</v>
      </c>
      <c r="B11" t="s">
        <v>14</v>
      </c>
      <c r="C11">
        <v>6679</v>
      </c>
      <c r="D11">
        <v>48</v>
      </c>
      <c r="E11" t="s">
        <v>58</v>
      </c>
      <c r="F11">
        <v>158</v>
      </c>
      <c r="G11" t="s">
        <v>67</v>
      </c>
      <c r="H11" t="s">
        <v>68</v>
      </c>
      <c r="I11" t="s">
        <v>69</v>
      </c>
      <c r="J11" t="s">
        <v>70</v>
      </c>
      <c r="K11" t="s">
        <v>64</v>
      </c>
      <c r="L11" t="s">
        <v>71</v>
      </c>
      <c r="M11" t="s">
        <v>72</v>
      </c>
    </row>
    <row r="12" spans="1:13">
      <c r="B12" t="s">
        <v>23</v>
      </c>
      <c r="C12">
        <v>14864</v>
      </c>
      <c r="D12">
        <v>105</v>
      </c>
      <c r="E12" t="s">
        <v>73</v>
      </c>
      <c r="F12">
        <v>381</v>
      </c>
      <c r="G12" t="s">
        <v>74</v>
      </c>
      <c r="H12" t="s">
        <v>75</v>
      </c>
      <c r="I12" t="s">
        <v>76</v>
      </c>
      <c r="J12" t="s">
        <v>77</v>
      </c>
      <c r="K12" t="s">
        <v>78</v>
      </c>
      <c r="L12" t="s">
        <v>79</v>
      </c>
      <c r="M12" t="s">
        <v>80</v>
      </c>
    </row>
    <row r="13" spans="1:13">
      <c r="B13" t="s">
        <v>32</v>
      </c>
      <c r="C13">
        <v>1205</v>
      </c>
      <c r="D13">
        <v>6</v>
      </c>
      <c r="E13" t="s">
        <v>179</v>
      </c>
      <c r="F13">
        <v>25</v>
      </c>
      <c r="G13" t="s">
        <v>180</v>
      </c>
      <c r="H13" t="s">
        <v>181</v>
      </c>
      <c r="I13" t="s">
        <v>182</v>
      </c>
      <c r="J13" t="s">
        <v>183</v>
      </c>
      <c r="K13" t="s">
        <v>184</v>
      </c>
      <c r="L13" t="s">
        <v>185</v>
      </c>
      <c r="M13" t="s">
        <v>186</v>
      </c>
    </row>
    <row r="14" spans="1:13">
      <c r="A14" t="s">
        <v>81</v>
      </c>
      <c r="B14" t="s">
        <v>14</v>
      </c>
      <c r="C14">
        <v>5995</v>
      </c>
      <c r="D14">
        <v>19</v>
      </c>
      <c r="E14" t="s">
        <v>82</v>
      </c>
      <c r="F14">
        <v>92</v>
      </c>
      <c r="G14" t="s">
        <v>83</v>
      </c>
      <c r="H14" t="s">
        <v>84</v>
      </c>
      <c r="I14" t="s">
        <v>85</v>
      </c>
      <c r="J14" t="s">
        <v>86</v>
      </c>
      <c r="K14" t="s">
        <v>87</v>
      </c>
      <c r="L14" t="s">
        <v>88</v>
      </c>
      <c r="M14" t="s">
        <v>89</v>
      </c>
    </row>
    <row r="15" spans="1:13">
      <c r="B15" t="s">
        <v>23</v>
      </c>
      <c r="C15">
        <v>12336</v>
      </c>
      <c r="D15">
        <v>91</v>
      </c>
      <c r="E15" t="s">
        <v>90</v>
      </c>
      <c r="F15">
        <v>350</v>
      </c>
      <c r="G15" t="s">
        <v>91</v>
      </c>
      <c r="H15" t="s">
        <v>88</v>
      </c>
      <c r="I15" t="s">
        <v>92</v>
      </c>
      <c r="J15" t="s">
        <v>93</v>
      </c>
      <c r="K15" t="s">
        <v>94</v>
      </c>
      <c r="L15" t="s">
        <v>95</v>
      </c>
      <c r="M15" t="s">
        <v>96</v>
      </c>
    </row>
    <row r="16" spans="1:13">
      <c r="B16" t="s">
        <v>32</v>
      </c>
      <c r="C16">
        <v>886</v>
      </c>
      <c r="D16">
        <v>5</v>
      </c>
      <c r="E16" t="s">
        <v>187</v>
      </c>
      <c r="F16">
        <v>15</v>
      </c>
      <c r="G16" t="s">
        <v>188</v>
      </c>
      <c r="H16" t="s">
        <v>189</v>
      </c>
      <c r="I16" t="s">
        <v>190</v>
      </c>
      <c r="J16" t="s">
        <v>191</v>
      </c>
      <c r="K16" t="s">
        <v>192</v>
      </c>
      <c r="L16" t="s">
        <v>193</v>
      </c>
      <c r="M16" t="s">
        <v>194</v>
      </c>
    </row>
    <row r="17" spans="1:13">
      <c r="A17" t="s">
        <v>97</v>
      </c>
      <c r="B17" t="s">
        <v>14</v>
      </c>
      <c r="C17">
        <v>6590</v>
      </c>
      <c r="D17">
        <v>14</v>
      </c>
      <c r="E17" t="s">
        <v>98</v>
      </c>
      <c r="F17">
        <v>160</v>
      </c>
      <c r="G17" t="s">
        <v>99</v>
      </c>
      <c r="H17" t="s">
        <v>100</v>
      </c>
      <c r="I17" t="s">
        <v>101</v>
      </c>
      <c r="J17" t="s">
        <v>102</v>
      </c>
      <c r="K17" t="s">
        <v>103</v>
      </c>
      <c r="L17" t="s">
        <v>104</v>
      </c>
      <c r="M17" t="s">
        <v>105</v>
      </c>
    </row>
    <row r="18" spans="1:13">
      <c r="B18" t="s">
        <v>23</v>
      </c>
      <c r="C18">
        <v>14943</v>
      </c>
      <c r="D18">
        <v>86</v>
      </c>
      <c r="E18" t="s">
        <v>106</v>
      </c>
      <c r="F18">
        <v>395</v>
      </c>
      <c r="G18" t="s">
        <v>107</v>
      </c>
      <c r="H18" t="s">
        <v>108</v>
      </c>
      <c r="I18" t="s">
        <v>109</v>
      </c>
      <c r="J18" t="s">
        <v>110</v>
      </c>
      <c r="K18" t="s">
        <v>111</v>
      </c>
      <c r="L18" t="s">
        <v>112</v>
      </c>
      <c r="M18" t="s">
        <v>113</v>
      </c>
    </row>
    <row r="19" spans="1:13">
      <c r="B19" t="s">
        <v>32</v>
      </c>
      <c r="C19">
        <v>1376</v>
      </c>
      <c r="D19">
        <v>8</v>
      </c>
      <c r="E19" t="s">
        <v>106</v>
      </c>
      <c r="F19">
        <v>30</v>
      </c>
      <c r="G19" t="s">
        <v>195</v>
      </c>
      <c r="H19" t="s">
        <v>196</v>
      </c>
      <c r="I19" t="s">
        <v>197</v>
      </c>
      <c r="J19" t="s">
        <v>198</v>
      </c>
      <c r="K19" t="s">
        <v>199</v>
      </c>
      <c r="L19" t="s">
        <v>200</v>
      </c>
      <c r="M19" t="s">
        <v>201</v>
      </c>
    </row>
    <row r="20" spans="1:13">
      <c r="A20" t="s">
        <v>114</v>
      </c>
      <c r="B20" t="s">
        <v>14</v>
      </c>
      <c r="C20">
        <v>7280</v>
      </c>
      <c r="D20">
        <v>31</v>
      </c>
      <c r="E20" t="s">
        <v>115</v>
      </c>
      <c r="F20">
        <v>161</v>
      </c>
      <c r="G20" t="s">
        <v>116</v>
      </c>
      <c r="H20" t="s">
        <v>117</v>
      </c>
      <c r="I20" t="s">
        <v>118</v>
      </c>
      <c r="J20" t="s">
        <v>119</v>
      </c>
      <c r="K20" t="s">
        <v>120</v>
      </c>
      <c r="L20" t="s">
        <v>121</v>
      </c>
      <c r="M20" t="s">
        <v>122</v>
      </c>
    </row>
    <row r="21" spans="1:13">
      <c r="B21" t="s">
        <v>23</v>
      </c>
      <c r="C21">
        <v>11172</v>
      </c>
      <c r="D21">
        <v>47</v>
      </c>
      <c r="E21" t="s">
        <v>123</v>
      </c>
      <c r="F21">
        <v>209</v>
      </c>
      <c r="G21" t="s">
        <v>124</v>
      </c>
      <c r="H21" t="s">
        <v>125</v>
      </c>
      <c r="I21" t="s">
        <v>126</v>
      </c>
      <c r="J21" t="s">
        <v>127</v>
      </c>
      <c r="K21" t="s">
        <v>128</v>
      </c>
      <c r="L21" t="s">
        <v>129</v>
      </c>
      <c r="M21" t="s">
        <v>130</v>
      </c>
    </row>
    <row r="22" spans="1:13">
      <c r="B22" t="s">
        <v>32</v>
      </c>
      <c r="C22">
        <v>721</v>
      </c>
      <c r="D22">
        <v>0</v>
      </c>
      <c r="E22" t="s">
        <v>202</v>
      </c>
      <c r="F22">
        <v>21</v>
      </c>
      <c r="G22" t="s">
        <v>203</v>
      </c>
      <c r="H22" t="s">
        <v>204</v>
      </c>
      <c r="I22" t="s">
        <v>205</v>
      </c>
      <c r="J22" t="s">
        <v>206</v>
      </c>
      <c r="K22" t="s">
        <v>207</v>
      </c>
      <c r="L22" t="s">
        <v>208</v>
      </c>
      <c r="M22" t="s">
        <v>209</v>
      </c>
    </row>
    <row r="23" spans="1:13">
      <c r="A23" t="s">
        <v>131</v>
      </c>
      <c r="B23" t="s">
        <v>14</v>
      </c>
      <c r="C23">
        <v>10757</v>
      </c>
      <c r="D23">
        <v>56</v>
      </c>
      <c r="E23" t="s">
        <v>132</v>
      </c>
      <c r="F23">
        <v>276</v>
      </c>
      <c r="G23" t="s">
        <v>133</v>
      </c>
      <c r="H23" t="s">
        <v>134</v>
      </c>
      <c r="I23" t="s">
        <v>135</v>
      </c>
      <c r="J23" t="s">
        <v>136</v>
      </c>
      <c r="K23" t="s">
        <v>137</v>
      </c>
      <c r="L23" t="s">
        <v>138</v>
      </c>
      <c r="M23" t="s">
        <v>139</v>
      </c>
    </row>
    <row r="24" spans="1:13">
      <c r="B24" t="s">
        <v>23</v>
      </c>
      <c r="C24">
        <v>11332</v>
      </c>
      <c r="D24">
        <v>78</v>
      </c>
      <c r="E24" t="s">
        <v>15</v>
      </c>
      <c r="F24">
        <v>368</v>
      </c>
      <c r="G24" t="s">
        <v>140</v>
      </c>
      <c r="H24" t="s">
        <v>141</v>
      </c>
      <c r="I24" t="s">
        <v>142</v>
      </c>
      <c r="J24" t="s">
        <v>143</v>
      </c>
      <c r="K24" t="s">
        <v>144</v>
      </c>
      <c r="L24" t="s">
        <v>145</v>
      </c>
      <c r="M24" t="s">
        <v>146</v>
      </c>
    </row>
    <row r="25" spans="1:13">
      <c r="B25" t="s">
        <v>32</v>
      </c>
      <c r="C25">
        <v>1049</v>
      </c>
      <c r="D25">
        <v>3</v>
      </c>
      <c r="E25" t="s">
        <v>210</v>
      </c>
      <c r="F25">
        <v>24</v>
      </c>
      <c r="G25" t="s">
        <v>211</v>
      </c>
      <c r="H25" t="s">
        <v>212</v>
      </c>
      <c r="I25" t="s">
        <v>213</v>
      </c>
      <c r="J25" t="s">
        <v>87</v>
      </c>
      <c r="K25" t="s">
        <v>214</v>
      </c>
      <c r="L25" t="s">
        <v>196</v>
      </c>
      <c r="M25" t="s">
        <v>215</v>
      </c>
    </row>
    <row r="26" spans="1:13">
      <c r="A26" t="s">
        <v>147</v>
      </c>
      <c r="B26" t="s">
        <v>14</v>
      </c>
      <c r="C26">
        <v>11460</v>
      </c>
      <c r="D26">
        <v>83</v>
      </c>
      <c r="E26" t="s">
        <v>58</v>
      </c>
      <c r="F26">
        <v>233</v>
      </c>
      <c r="G26" t="s">
        <v>148</v>
      </c>
      <c r="H26" t="s">
        <v>149</v>
      </c>
      <c r="I26" t="s">
        <v>150</v>
      </c>
      <c r="J26" t="s">
        <v>151</v>
      </c>
      <c r="K26" t="s">
        <v>152</v>
      </c>
      <c r="L26" t="s">
        <v>153</v>
      </c>
      <c r="M26" t="s">
        <v>154</v>
      </c>
    </row>
    <row r="27" spans="1:13">
      <c r="B27" t="s">
        <v>23</v>
      </c>
      <c r="C27">
        <v>13719</v>
      </c>
      <c r="D27">
        <v>117</v>
      </c>
      <c r="E27" t="s">
        <v>216</v>
      </c>
      <c r="F27">
        <v>266</v>
      </c>
      <c r="G27" t="s">
        <v>217</v>
      </c>
      <c r="H27" t="s">
        <v>218</v>
      </c>
      <c r="I27" t="s">
        <v>219</v>
      </c>
      <c r="J27" t="s">
        <v>220</v>
      </c>
      <c r="K27" t="s">
        <v>207</v>
      </c>
      <c r="L27" t="s">
        <v>84</v>
      </c>
      <c r="M27" t="s">
        <v>221</v>
      </c>
    </row>
    <row r="28" spans="1:13">
      <c r="B28" t="s">
        <v>32</v>
      </c>
      <c r="C28">
        <v>1355</v>
      </c>
      <c r="D28">
        <v>13</v>
      </c>
      <c r="E28" t="s">
        <v>222</v>
      </c>
      <c r="F28">
        <v>48</v>
      </c>
      <c r="G28" t="s">
        <v>46</v>
      </c>
      <c r="H28" t="s">
        <v>223</v>
      </c>
      <c r="I28" t="s">
        <v>224</v>
      </c>
      <c r="J28" t="s">
        <v>225</v>
      </c>
      <c r="K28" t="s">
        <v>226</v>
      </c>
      <c r="L28" t="s">
        <v>227</v>
      </c>
      <c r="M28" t="s">
        <v>228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Heijnen</dc:creator>
  <cp:lastModifiedBy>Heijnen</cp:lastModifiedBy>
  <dcterms:created xsi:type="dcterms:W3CDTF">2012-10-01T07:19:27Z</dcterms:created>
  <dcterms:modified xsi:type="dcterms:W3CDTF">2012-10-01T11:25:17Z</dcterms:modified>
</cp:coreProperties>
</file>